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05" yWindow="525" windowWidth="19815" windowHeight="11760" activeTab="4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</sheets>
  <definedNames>
    <definedName name="OLE_LINK1" localSheetId="0">Понедельник!$A$13</definedName>
  </definedNames>
  <calcPr calcId="125725"/>
</workbook>
</file>

<file path=xl/calcChain.xml><?xml version="1.0" encoding="utf-8"?>
<calcChain xmlns="http://schemas.openxmlformats.org/spreadsheetml/2006/main">
  <c r="AB123" i="5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B123" s="1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23" s="1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B96" s="1"/>
  <c r="J96"/>
  <c r="I96"/>
  <c r="H96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96" s="1"/>
  <c r="C72"/>
  <c r="C71"/>
  <c r="C70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59" s="1"/>
  <c r="C97" s="1"/>
  <c r="C6"/>
  <c r="C5"/>
  <c r="C4"/>
  <c r="C3"/>
  <c r="AB123" i="4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B123" s="1"/>
  <c r="I123"/>
  <c r="H123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23" s="1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B96" s="1"/>
  <c r="I96"/>
  <c r="H96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96" s="1"/>
  <c r="C70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59" s="1"/>
  <c r="C6"/>
  <c r="C5"/>
  <c r="C4"/>
  <c r="C3"/>
  <c r="AB123" i="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B123" s="1"/>
  <c r="I123"/>
  <c r="H123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23" s="1"/>
  <c r="C105"/>
  <c r="C104"/>
  <c r="C103"/>
  <c r="C102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B96" s="1"/>
  <c r="I96"/>
  <c r="H96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96" s="1"/>
  <c r="C70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6"/>
  <c r="C25"/>
  <c r="C23"/>
  <c r="C22"/>
  <c r="C21"/>
  <c r="C20"/>
  <c r="C18"/>
  <c r="C17"/>
  <c r="C16"/>
  <c r="C15"/>
  <c r="C14"/>
  <c r="C13"/>
  <c r="C12"/>
  <c r="C10"/>
  <c r="C9"/>
  <c r="C7"/>
  <c r="C59" s="1"/>
  <c r="C6"/>
  <c r="C5"/>
  <c r="C4"/>
  <c r="C3"/>
  <c r="AB123" i="2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B123" s="1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23" s="1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B96" s="1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96" s="1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6"/>
  <c r="C59" s="1"/>
  <c r="C5"/>
  <c r="C4"/>
  <c r="C3"/>
  <c r="AB123" i="1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B123" s="1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23" s="1"/>
  <c r="C104"/>
  <c r="C103"/>
  <c r="C102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B96" s="1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96" s="1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6"/>
  <c r="C5"/>
  <c r="C59" s="1"/>
  <c r="C97" s="1"/>
  <c r="C4"/>
  <c r="C3"/>
  <c r="C97" i="4" l="1"/>
  <c r="C60"/>
  <c r="C124" i="3"/>
  <c r="C124" i="2"/>
  <c r="C60"/>
  <c r="B59" i="1"/>
  <c r="B60" s="1"/>
  <c r="B59" i="3"/>
  <c r="B60" s="1"/>
  <c r="B59" i="2"/>
  <c r="B97" s="1"/>
  <c r="B59" i="5"/>
  <c r="B60" s="1"/>
  <c r="B59" i="4"/>
  <c r="B97" s="1"/>
  <c r="C97" i="2"/>
  <c r="C60" i="3"/>
  <c r="C124" i="4"/>
  <c r="C124" i="1"/>
  <c r="C97" i="3"/>
  <c r="C124" i="5"/>
  <c r="C60" i="1"/>
  <c r="C60" i="5"/>
  <c r="B97" i="3" l="1"/>
  <c r="B124"/>
  <c r="B97" i="5"/>
  <c r="B124" i="2"/>
  <c r="B124" i="1"/>
  <c r="B97"/>
  <c r="B124" i="5"/>
  <c r="B60" i="4"/>
  <c r="B60" i="2"/>
  <c r="B124" i="4"/>
  <c r="B125" i="3" l="1"/>
  <c r="B125" i="1"/>
  <c r="B125" i="2"/>
  <c r="B125" i="4"/>
  <c r="B125" i="5"/>
</calcChain>
</file>

<file path=xl/comments1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ID#AAABQGvGkwM
</t>
        </r>
        <r>
          <rPr>
            <sz val="11"/>
            <color rgb="FF000000"/>
            <rFont val="Calibri"/>
            <family val="2"/>
          </rPr>
          <t xml:space="preserve">Автор    (2024-06-21 10:48:29)
</t>
        </r>
        <r>
          <rPr>
            <sz val="11"/>
            <color rgb="FF000000"/>
            <rFont val="Calibri"/>
            <family val="2"/>
          </rPr>
          <t>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ID#AAABQGvGkwA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ID#AAABQGvGkvo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ID#AAABQGvGkv8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ID#AAABQGvGkv4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ID#AAABQGvGkwQ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ID#AAABQGvGkwE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ID#AAABQGvGkwc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ID#AAABQGvGkvs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ID#AAABQGvGkwY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ID#AAABQGvGkwU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ID#AAABQGvGkvw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ID#AAABQGvGkwI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ID#AAABQGvGkv0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ID#AAABQGvGkwg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sharedStrings.xml><?xml version="1.0" encoding="utf-8"?>
<sst xmlns="http://schemas.openxmlformats.org/spreadsheetml/2006/main" count="896" uniqueCount="178">
  <si>
    <t>цена</t>
  </si>
  <si>
    <t>количество (авто)**</t>
  </si>
  <si>
    <t>имя 1</t>
  </si>
  <si>
    <t>имя 2</t>
  </si>
  <si>
    <t>имя 3</t>
  </si>
  <si>
    <t>имя 4</t>
  </si>
  <si>
    <t>имя 5</t>
  </si>
  <si>
    <t>имя 6</t>
  </si>
  <si>
    <t>имя 7</t>
  </si>
  <si>
    <t>имя 8</t>
  </si>
  <si>
    <t>имя 9</t>
  </si>
  <si>
    <t>имя 10</t>
  </si>
  <si>
    <t>имя 11</t>
  </si>
  <si>
    <t>имя 12</t>
  </si>
  <si>
    <t>имя 13</t>
  </si>
  <si>
    <t>имя 14</t>
  </si>
  <si>
    <t>имя 15</t>
  </si>
  <si>
    <t>имя 16</t>
  </si>
  <si>
    <t>имя 17</t>
  </si>
  <si>
    <t>имя 18</t>
  </si>
  <si>
    <t>имя 19</t>
  </si>
  <si>
    <t>имя 20</t>
  </si>
  <si>
    <t>имя 21</t>
  </si>
  <si>
    <t>имя 22</t>
  </si>
  <si>
    <t>имя 23</t>
  </si>
  <si>
    <t>имя 24</t>
  </si>
  <si>
    <t>имя 25</t>
  </si>
  <si>
    <t>Холодные закуски</t>
  </si>
  <si>
    <t>Первые блюда</t>
  </si>
  <si>
    <t>Горячие блюда</t>
  </si>
  <si>
    <t>Гарнир</t>
  </si>
  <si>
    <t>Макаронные изделия</t>
  </si>
  <si>
    <t>Греча</t>
  </si>
  <si>
    <t>Рис</t>
  </si>
  <si>
    <t>Пюре картофельное</t>
  </si>
  <si>
    <t>Выпечка и напитки</t>
  </si>
  <si>
    <t>Запеканка творожная со сметаной</t>
  </si>
  <si>
    <t>Запеканка творожная со сгущёнкой</t>
  </si>
  <si>
    <t>Запеканка творожная с джемом</t>
  </si>
  <si>
    <t>Запеканка творожная без наполнителя</t>
  </si>
  <si>
    <t xml:space="preserve">Пирог печёный с яйцом </t>
  </si>
  <si>
    <t>Пирог с зелёным луком и яйцом</t>
  </si>
  <si>
    <t>Пирог с капустой и яйцом</t>
  </si>
  <si>
    <t>Пирог с яблоками</t>
  </si>
  <si>
    <t>Пирог жареный с яйцом</t>
  </si>
  <si>
    <t>Пирог с творогом</t>
  </si>
  <si>
    <t>Плюшка сладкая</t>
  </si>
  <si>
    <t>Пирог с мясом</t>
  </si>
  <si>
    <t>Пирог с картофелем</t>
  </si>
  <si>
    <t>Сосиска, запечённая в тесте</t>
  </si>
  <si>
    <t>Котлета, запечённая в тесте</t>
  </si>
  <si>
    <t>Хачапури</t>
  </si>
  <si>
    <t>Кусочек хлеба</t>
  </si>
  <si>
    <t>Батон с отрубями</t>
  </si>
  <si>
    <t>Батон с солодом и семечками</t>
  </si>
  <si>
    <t>Блины (3 шт.) со сметаной</t>
  </si>
  <si>
    <t>Блины (3 шт.) со сгущёнкой</t>
  </si>
  <si>
    <t>Блины (3 шт.) с джемом</t>
  </si>
  <si>
    <t>Вода негазированная бутилированная 0,5 л.</t>
  </si>
  <si>
    <t>Напиток фруктово-ягодный  0,5 л.</t>
  </si>
  <si>
    <t>Фреш яблочно-морковный 0,2 л.</t>
  </si>
  <si>
    <t>Фреш морковно-сельдереевый 0,2 л.</t>
  </si>
  <si>
    <t>Фреш яблочный 0,2 л.</t>
  </si>
  <si>
    <t>Фреш апельсиновый 0,2 л.</t>
  </si>
  <si>
    <t xml:space="preserve">Фреш грейпфрутовый  0,2 л. </t>
  </si>
  <si>
    <t>Итого:</t>
  </si>
  <si>
    <t>Итого за день:</t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</si>
  <si>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</si>
  <si>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t>Сэндвич (бекон, буженина, айсберг, солёный огурец, соус)</t>
  </si>
  <si>
    <t>Омлет натуральный из двух яиц</t>
  </si>
  <si>
    <t>помидорка к омлету</t>
  </si>
  <si>
    <t xml:space="preserve">перец болгарский к омлету </t>
  </si>
  <si>
    <t>сыр к омлету</t>
  </si>
  <si>
    <t>бекон к омлету</t>
  </si>
  <si>
    <t>Каша овсяная простая</t>
  </si>
  <si>
    <t xml:space="preserve">Каша овсяная с черносливом и грецким орехом </t>
  </si>
  <si>
    <t>Сырники (3 шт.) со сметаной</t>
  </si>
  <si>
    <t>Сырники (3 шт.) со сгущёнкой</t>
  </si>
  <si>
    <t>Сырники (3 шт.) с джемом</t>
  </si>
  <si>
    <t>Блины с творогом (2 шт.)</t>
  </si>
  <si>
    <t>Блины с зелёным луком и яйцом (2 шт.)</t>
  </si>
  <si>
    <t>Блины с капустой и яйцом (2 шт.)</t>
  </si>
  <si>
    <t>Сок гранатовый 0,25 л.</t>
  </si>
  <si>
    <t>Итого в меню "Завтрак":</t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</si>
  <si>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</si>
  <si>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t>Рис с овощами (рис, болгарский перец, зелёный горошек, кукуруза, специи, масло)</t>
  </si>
  <si>
    <t>Итого в меню "PREMIUM":</t>
  </si>
  <si>
    <t>Итого за неделю:</t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</si>
  <si>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</si>
  <si>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</si>
  <si>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t>* - соусное или запечённое блюдо. Рекомендуется гарнир</t>
  </si>
  <si>
    <t>** - Результат столбца "Количество" является результатом сложения столбцов "Имя". Сложение происходит автоматически</t>
  </si>
  <si>
    <t xml:space="preserve">*** - заправка к студню на выбор. Пожалуйста, отметьте буквой Г (горчица) или Х (хрен) в строчке A139 напротив Вашего имени. Заправка по умолчанию - горчица </t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</si>
  <si>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</si>
  <si>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</si>
  <si>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</si>
  <si>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</si>
  <si>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</si>
  <si>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</si>
  <si>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</si>
  <si>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</si>
  <si>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</si>
  <si>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</si>
  <si>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</si>
  <si>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t>Напиток фруктово-ягодный</t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</si>
  <si>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</si>
  <si>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</si>
  <si>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</si>
  <si>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</si>
  <si>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</si>
  <si>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</si>
  <si>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</si>
  <si>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</si>
  <si>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</si>
  <si>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</si>
  <si>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t>Филе цыпленка запеченное с ветчиной</t>
  </si>
  <si>
    <t>Бефстроганов из говядины*</t>
  </si>
  <si>
    <t>Картофель отварной</t>
  </si>
  <si>
    <t>Лапша с курицей</t>
  </si>
  <si>
    <r>
      <t>С-т из свеклы с яйцом</t>
    </r>
    <r>
      <rPr>
        <sz val="9"/>
        <color theme="1"/>
        <rFont val="Arial"/>
        <family val="2"/>
        <charset val="204"/>
      </rPr>
      <t>(свекла,яйцо,м-з,чеснок)</t>
    </r>
  </si>
  <si>
    <r>
      <t>С-т овощной</t>
    </r>
    <r>
      <rPr>
        <sz val="9"/>
        <color theme="1"/>
        <rFont val="Arial"/>
        <family val="2"/>
        <charset val="204"/>
      </rPr>
      <t>(св.огурец,помидор,лук,масло)</t>
    </r>
  </si>
  <si>
    <r>
      <t>С-т с кальмарами</t>
    </r>
    <r>
      <rPr>
        <sz val="9"/>
        <color theme="1"/>
        <rFont val="Arial"/>
        <family val="2"/>
        <charset val="204"/>
      </rPr>
      <t>(кальмары,св.огурец,пек.капуста,морковь,яйцо,м-з)</t>
    </r>
  </si>
  <si>
    <r>
      <t>С-т столичный</t>
    </r>
    <r>
      <rPr>
        <sz val="9"/>
        <color theme="1"/>
        <rFont val="Arial"/>
        <family val="2"/>
        <charset val="204"/>
      </rPr>
      <t>(картофель,морковь,сол.огурец,курица,яйцо,м-з)</t>
    </r>
  </si>
  <si>
    <t>Томатный суп пюре</t>
  </si>
  <si>
    <t xml:space="preserve">Суп картофельный с фрикадельками </t>
  </si>
  <si>
    <t>Оладьи куриные</t>
  </si>
  <si>
    <t>Печень куриная в сливочно-горчичном соусе*</t>
  </si>
  <si>
    <t>Цветная капуста с фасолью и семечками</t>
  </si>
  <si>
    <t>Зубатка запеченная с помидором</t>
  </si>
  <si>
    <t>Филе цыпленка запеченное со сметаной и грибами</t>
  </si>
  <si>
    <t>Поджарка из свинины*</t>
  </si>
  <si>
    <r>
      <t xml:space="preserve">15.10.24 Вторник                       
                 </t>
    </r>
    <r>
      <rPr>
        <sz val="11"/>
        <color theme="1"/>
        <rFont val="Calibri"/>
        <family val="2"/>
      </rPr>
      <t>приём заказов только до 11:00</t>
    </r>
  </si>
  <si>
    <r>
      <t>С-т с морской капустой</t>
    </r>
    <r>
      <rPr>
        <sz val="9"/>
        <color theme="1"/>
        <rFont val="Arial"/>
        <family val="2"/>
        <charset val="204"/>
      </rPr>
      <t>(лук,морковь,масло,мор.капуста,яйцо)</t>
    </r>
  </si>
  <si>
    <r>
      <t>С-т с крабовыми палочками</t>
    </r>
    <r>
      <rPr>
        <sz val="9"/>
        <color theme="1"/>
        <rFont val="Arial"/>
        <family val="2"/>
        <charset val="204"/>
      </rPr>
      <t>(краб.палочки,св.огурец ,пек.капуста,морковь,масло)</t>
    </r>
  </si>
  <si>
    <r>
      <t>С-т Цезарь</t>
    </r>
    <r>
      <rPr>
        <sz val="9"/>
        <color theme="1"/>
        <rFont val="Arial"/>
        <family val="2"/>
        <charset val="204"/>
      </rPr>
      <t>(пек.капуста,курица,помидор,гренки)</t>
    </r>
  </si>
  <si>
    <t>Суп итальянский с курицей</t>
  </si>
  <si>
    <t>Суп картофельный с грибами</t>
  </si>
  <si>
    <t>Рулет с сыром и морковью</t>
  </si>
  <si>
    <t>Азу из желудков*</t>
  </si>
  <si>
    <t>Минтай запеченный с морковью и луком</t>
  </si>
  <si>
    <t>Спагетти с овощами</t>
  </si>
  <si>
    <t>Филе цыпленка в соусе терияки</t>
  </si>
  <si>
    <t>Свинина запеченная со сметаной и горчицей</t>
  </si>
  <si>
    <r>
      <t xml:space="preserve">МЕНЮ 16.10.2024                                                          </t>
    </r>
    <r>
      <rPr>
        <sz val="11"/>
        <color theme="1"/>
        <rFont val="Calibri"/>
        <family val="2"/>
      </rPr>
      <t>приём заказов только до 11:00</t>
    </r>
  </si>
  <si>
    <r>
      <t>С-т из капусты</t>
    </r>
    <r>
      <rPr>
        <sz val="9"/>
        <color theme="1"/>
        <rFont val="Arial"/>
        <family val="2"/>
        <charset val="204"/>
      </rPr>
      <t>(св.капуста,морковь,масло)</t>
    </r>
  </si>
  <si>
    <r>
      <t>С-т с креветками</t>
    </r>
    <r>
      <rPr>
        <sz val="9"/>
        <color theme="1"/>
        <rFont val="Arial"/>
        <family val="2"/>
        <charset val="204"/>
      </rPr>
      <t>(креветки,помидор,св.огурец,масло)</t>
    </r>
  </si>
  <si>
    <r>
      <t>С-т овощной</t>
    </r>
    <r>
      <rPr>
        <sz val="9"/>
        <color theme="1"/>
        <rFont val="Arial"/>
        <family val="2"/>
        <charset val="204"/>
      </rPr>
      <t>(помидор,св.огурец,св.перец,лук,масло)</t>
    </r>
  </si>
  <si>
    <r>
      <t>С-т оливье с п/к колбасой</t>
    </r>
    <r>
      <rPr>
        <sz val="9"/>
        <color theme="1"/>
        <rFont val="Arial"/>
        <family val="2"/>
        <charset val="204"/>
      </rPr>
      <t>(п/к колбаса,морковь,св.огрурец,картофель,м-з,гор.зеленый,яйцо)</t>
    </r>
  </si>
  <si>
    <t>Суп сырный с сосисками</t>
  </si>
  <si>
    <t>Биточек с ветчиной</t>
  </si>
  <si>
    <t>Гуляш из куриного сердца*</t>
  </si>
  <si>
    <t>Скумбрия в маринаде</t>
  </si>
  <si>
    <t>Макароны по-флотски</t>
  </si>
  <si>
    <t>Свинина в кисло-сладком соусе*</t>
  </si>
  <si>
    <r>
      <t xml:space="preserve">МЕНЮ 17.10.2024                                                           </t>
    </r>
    <r>
      <rPr>
        <sz val="11"/>
        <color theme="1"/>
        <rFont val="Calibri"/>
        <family val="2"/>
      </rPr>
      <t>приём заказов только до 11:00</t>
    </r>
  </si>
  <si>
    <r>
      <t>Винегрет</t>
    </r>
    <r>
      <rPr>
        <sz val="9"/>
        <color theme="1"/>
        <rFont val="Arial"/>
        <family val="2"/>
        <charset val="204"/>
      </rPr>
      <t>(картофель,свекла,морковь,сол.огурец,лук,масло)</t>
    </r>
  </si>
  <si>
    <r>
      <t>С-т из помидор</t>
    </r>
    <r>
      <rPr>
        <sz val="9"/>
        <color theme="1"/>
        <rFont val="Arial"/>
        <family val="2"/>
        <charset val="204"/>
      </rPr>
      <t>(помидор,гренки,лук,масло)</t>
    </r>
  </si>
  <si>
    <r>
      <t>С-т с горбушей</t>
    </r>
    <r>
      <rPr>
        <sz val="9"/>
        <color theme="1"/>
        <rFont val="Arial"/>
        <family val="2"/>
        <charset val="204"/>
      </rPr>
      <t>(горбуша,рис,яйцо,м-з,лук,сыр)</t>
    </r>
  </si>
  <si>
    <r>
      <t>С-т с языком и грибами</t>
    </r>
    <r>
      <rPr>
        <sz val="9"/>
        <color theme="1"/>
        <rFont val="Arial"/>
        <family val="2"/>
        <charset val="204"/>
      </rPr>
      <t>(пек.капуста,язык,св.грибы,сол.огурец,яйцо,м-з)</t>
    </r>
  </si>
  <si>
    <t>Рассольник с перловкой и свининой</t>
  </si>
  <si>
    <t>Суп с рыбными консервами</t>
  </si>
  <si>
    <t>Котлета пожарская</t>
  </si>
  <si>
    <t>Печень говяжья по-строгановски*</t>
  </si>
  <si>
    <t>Баклажаны по-корейски</t>
  </si>
  <si>
    <t>Паприкаш из филе цыпленка</t>
  </si>
  <si>
    <t>Свинина запеченная с баклажаном и чесноком</t>
  </si>
  <si>
    <r>
      <t xml:space="preserve">МЕНЮ 18.10.2024                                                           </t>
    </r>
    <r>
      <rPr>
        <sz val="11"/>
        <color theme="1"/>
        <rFont val="Calibri"/>
        <family val="2"/>
      </rPr>
      <t>приём заказов только до 11:00</t>
    </r>
  </si>
  <si>
    <r>
      <t>С-т овощной</t>
    </r>
    <r>
      <rPr>
        <sz val="9"/>
        <color theme="1"/>
        <rFont val="Arial"/>
        <family val="2"/>
        <charset val="204"/>
      </rPr>
      <t>(картофель,сол.огурец,свекла,сыр,лук,масло)</t>
    </r>
  </si>
  <si>
    <r>
      <t>С-т из помидор</t>
    </r>
    <r>
      <rPr>
        <sz val="9"/>
        <color theme="1"/>
        <rFont val="Arial"/>
        <family val="2"/>
        <charset val="204"/>
      </rPr>
      <t>(помдор, лук,сметана)</t>
    </r>
  </si>
  <si>
    <r>
      <t>С-т с креветками и овощами</t>
    </r>
    <r>
      <rPr>
        <sz val="9"/>
        <color theme="1"/>
        <rFont val="Arial"/>
        <family val="2"/>
        <charset val="204"/>
      </rPr>
      <t>(креветки,помидор,св.огурец,масло,)</t>
    </r>
  </si>
  <si>
    <r>
      <t>С-т с ветчиной</t>
    </r>
    <r>
      <rPr>
        <sz val="9"/>
        <color theme="1"/>
        <rFont val="Arial"/>
        <family val="2"/>
        <charset val="204"/>
      </rPr>
      <t>(ветчина,помидор,св.огурец,сыр,м-з)</t>
    </r>
  </si>
  <si>
    <t>Борщ с ветчиной</t>
  </si>
  <si>
    <t>Суп куриный с шампиньонами</t>
  </si>
  <si>
    <t xml:space="preserve">Люля-кебаб </t>
  </si>
  <si>
    <t>Гуляш из говяжьего сердца*</t>
  </si>
  <si>
    <t>Цукини тушеные в сметане</t>
  </si>
  <si>
    <t>Сайда припущенная в сметане с овощами</t>
  </si>
  <si>
    <t>Филе цыпленка в омлете</t>
  </si>
</sst>
</file>

<file path=xl/styles.xml><?xml version="1.0" encoding="utf-8"?>
<styleSheet xmlns="http://schemas.openxmlformats.org/spreadsheetml/2006/main">
  <numFmts count="1">
    <numFmt numFmtId="164" formatCode="dd\.mm\.yy\ ddd"/>
  </numFmts>
  <fonts count="19">
    <font>
      <sz val="11"/>
      <color theme="1"/>
      <name val="Calibri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0C0C0C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59999389629810485"/>
        <bgColor rgb="FFB8CCE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1" fillId="3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14" fillId="4" borderId="3" xfId="0" applyFont="1" applyFill="1" applyBorder="1" applyAlignment="1">
      <alignment wrapText="1"/>
    </xf>
    <xf numFmtId="0" fontId="14" fillId="4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B1000"/>
  <sheetViews>
    <sheetView topLeftCell="A4" workbookViewId="0">
      <selection activeCell="B17" sqref="A12:B17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1">
        <v>45579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thickBot="1">
      <c r="A3" s="37" t="s">
        <v>119</v>
      </c>
      <c r="B3" s="31">
        <v>57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75" thickBot="1">
      <c r="A4" s="38" t="s">
        <v>120</v>
      </c>
      <c r="B4" s="32">
        <v>75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0.75" customHeight="1" thickBot="1">
      <c r="A5" s="38" t="s">
        <v>121</v>
      </c>
      <c r="B5" s="32">
        <v>99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39.75" customHeight="1" thickBot="1">
      <c r="A6" s="38" t="s">
        <v>122</v>
      </c>
      <c r="B6" s="32">
        <v>99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8"/>
      <c r="B7" s="5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123</v>
      </c>
      <c r="B9" s="31">
        <v>105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124</v>
      </c>
      <c r="B10" s="32">
        <v>109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125</v>
      </c>
      <c r="B12" s="31">
        <v>119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30.75" thickBot="1">
      <c r="A13" s="38" t="s">
        <v>126</v>
      </c>
      <c r="B13" s="32">
        <v>135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127</v>
      </c>
      <c r="B14" s="32">
        <v>125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128</v>
      </c>
      <c r="B15" s="32">
        <v>139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30.75" thickBot="1">
      <c r="A16" s="38" t="s">
        <v>129</v>
      </c>
      <c r="B16" s="32">
        <v>125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130</v>
      </c>
      <c r="B17" s="32">
        <v>179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0"/>
      <c r="B18" s="5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11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11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11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11" t="s">
        <v>34</v>
      </c>
      <c r="B23" s="5">
        <v>44</v>
      </c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/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/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/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/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67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/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/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/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/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84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/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/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/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/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/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88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89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93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B17" sqref="A12:B17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131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30.75" thickBot="1">
      <c r="A3" s="37" t="s">
        <v>132</v>
      </c>
      <c r="B3" s="31">
        <v>79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43.5" thickBot="1">
      <c r="A4" s="38" t="s">
        <v>133</v>
      </c>
      <c r="B4" s="32">
        <v>79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thickBot="1">
      <c r="A5" s="38" t="s">
        <v>134</v>
      </c>
      <c r="B5" s="32">
        <v>95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75" thickBot="1">
      <c r="A6" s="38"/>
      <c r="B6" s="32"/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8"/>
      <c r="B7" s="5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135</v>
      </c>
      <c r="B9" s="31">
        <v>105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136</v>
      </c>
      <c r="B10" s="32">
        <v>99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137</v>
      </c>
      <c r="B12" s="31">
        <v>105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thickBot="1">
      <c r="A13" s="38" t="s">
        <v>138</v>
      </c>
      <c r="B13" s="32">
        <v>105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139</v>
      </c>
      <c r="B14" s="32">
        <v>119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140</v>
      </c>
      <c r="B15" s="32">
        <v>99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thickBot="1">
      <c r="A16" s="38" t="s">
        <v>141</v>
      </c>
      <c r="B16" s="32">
        <v>135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30.75" thickBot="1">
      <c r="A17" s="38" t="s">
        <v>142</v>
      </c>
      <c r="B17" s="32">
        <v>159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0"/>
      <c r="B18" s="5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28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28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28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28"/>
      <c r="B23" s="5"/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94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95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/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/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/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/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/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96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97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98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B23" sqref="B23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143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thickBot="1">
      <c r="A3" s="37" t="s">
        <v>144</v>
      </c>
      <c r="B3" s="31">
        <v>59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30.75" thickBot="1">
      <c r="A4" s="38" t="s">
        <v>145</v>
      </c>
      <c r="B4" s="32">
        <v>75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0.75" thickBot="1">
      <c r="A5" s="38" t="s">
        <v>146</v>
      </c>
      <c r="B5" s="32">
        <v>125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40.5" thickBot="1">
      <c r="A6" s="38" t="s">
        <v>147</v>
      </c>
      <c r="B6" s="32">
        <v>99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8"/>
      <c r="B7" s="5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148</v>
      </c>
      <c r="B9" s="31">
        <v>115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118</v>
      </c>
      <c r="B10" s="32">
        <v>95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149</v>
      </c>
      <c r="B12" s="31">
        <v>105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thickBot="1">
      <c r="A13" s="38" t="s">
        <v>150</v>
      </c>
      <c r="B13" s="32">
        <v>135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151</v>
      </c>
      <c r="B14" s="32">
        <v>139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152</v>
      </c>
      <c r="B15" s="32">
        <v>109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thickBot="1">
      <c r="A16" s="38" t="s">
        <v>115</v>
      </c>
      <c r="B16" s="32">
        <v>125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153</v>
      </c>
      <c r="B17" s="32">
        <v>159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75" thickBot="1">
      <c r="A18" s="38"/>
      <c r="B18" s="32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29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29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29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29"/>
      <c r="B23" s="5"/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v>8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>
        <v>75</v>
      </c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8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8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99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/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/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/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8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100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>
        <v>297</v>
      </c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>
        <v>415</v>
      </c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>
        <v>249</v>
      </c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>
        <v>297</v>
      </c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>
        <v>321</v>
      </c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8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101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102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103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B15" sqref="B15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154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28.5" thickBot="1">
      <c r="A3" s="37" t="s">
        <v>155</v>
      </c>
      <c r="B3" s="31">
        <v>59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75" thickBot="1">
      <c r="A4" s="38" t="s">
        <v>156</v>
      </c>
      <c r="B4" s="32">
        <v>69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thickBot="1">
      <c r="A5" s="38" t="s">
        <v>157</v>
      </c>
      <c r="B5" s="32">
        <v>105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43.5" thickBot="1">
      <c r="A6" s="38" t="s">
        <v>158</v>
      </c>
      <c r="B6" s="32">
        <v>109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35"/>
      <c r="B7" s="36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40" t="s">
        <v>28</v>
      </c>
      <c r="B8" s="4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159</v>
      </c>
      <c r="B9" s="31">
        <v>109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160</v>
      </c>
      <c r="B10" s="32">
        <v>89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39" t="s">
        <v>29</v>
      </c>
      <c r="B11" s="4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161</v>
      </c>
      <c r="B12" s="31">
        <v>109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thickBot="1">
      <c r="A13" s="38" t="s">
        <v>162</v>
      </c>
      <c r="B13" s="32">
        <v>105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163</v>
      </c>
      <c r="B14" s="32">
        <v>109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164</v>
      </c>
      <c r="B15" s="32">
        <v>145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30.75" thickBot="1">
      <c r="A16" s="38" t="s">
        <v>165</v>
      </c>
      <c r="B16" s="32">
        <v>159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/>
      <c r="B17" s="32"/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1"/>
      <c r="B18" s="30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29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29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29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34"/>
      <c r="B23" s="5"/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104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105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106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/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/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/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/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/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107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108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109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000"/>
  <sheetViews>
    <sheetView tabSelected="1" workbookViewId="0">
      <selection activeCell="B17" sqref="A12:B17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166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43.5" thickBot="1">
      <c r="A3" s="37" t="s">
        <v>167</v>
      </c>
      <c r="B3" s="31">
        <v>57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75" thickBot="1">
      <c r="A4" s="38" t="s">
        <v>168</v>
      </c>
      <c r="B4" s="32">
        <v>75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0.75" thickBot="1">
      <c r="A5" s="38" t="s">
        <v>169</v>
      </c>
      <c r="B5" s="32">
        <v>99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8.5" thickBot="1">
      <c r="A6" s="38" t="s">
        <v>170</v>
      </c>
      <c r="B6" s="32">
        <v>99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35"/>
      <c r="B7" s="36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171</v>
      </c>
      <c r="B9" s="31">
        <v>105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172</v>
      </c>
      <c r="B10" s="32">
        <v>105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7.100000000000001" customHeight="1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173</v>
      </c>
      <c r="B12" s="31">
        <v>135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thickBot="1">
      <c r="A13" s="38" t="s">
        <v>174</v>
      </c>
      <c r="B13" s="32">
        <v>105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175</v>
      </c>
      <c r="B14" s="32">
        <v>109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176</v>
      </c>
      <c r="B15" s="32">
        <v>145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thickBot="1">
      <c r="A16" s="38" t="s">
        <v>177</v>
      </c>
      <c r="B16" s="32">
        <v>139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116</v>
      </c>
      <c r="B17" s="32">
        <v>169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0"/>
      <c r="B18" s="5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5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5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5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5" t="s">
        <v>117</v>
      </c>
      <c r="B23" s="5">
        <v>39</v>
      </c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110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 t="s">
        <v>36</v>
      </c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 t="s">
        <v>37</v>
      </c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 t="s">
        <v>38</v>
      </c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 t="s">
        <v>39</v>
      </c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111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>
        <v>297</v>
      </c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>
        <v>415</v>
      </c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>
        <v>249</v>
      </c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>
        <v>297</v>
      </c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>
        <v>321</v>
      </c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112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113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114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Понедельник</vt:lpstr>
      <vt:lpstr>Вторник</vt:lpstr>
      <vt:lpstr>Среда</vt:lpstr>
      <vt:lpstr>Четверг</vt:lpstr>
      <vt:lpstr>Пятница</vt:lpstr>
      <vt:lpstr>Понедельник!OLE_LINK1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2024-07-12T13:26:39Z</dcterms:created>
  <dcterms:modified xsi:type="dcterms:W3CDTF">2024-10-11T12:36:57Z</dcterms:modified>
</cp:coreProperties>
</file>